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<sst xmlns="http://schemas.openxmlformats.org/spreadsheetml/2006/main" count="67" uniqueCount="56">
  <si>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</si>
  <si>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</si>
  <si>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</si>
  <si>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</si>
  <si>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</si>
  <si>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</si>
  <si>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</si>
  <si>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</si>
  <si>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</si>
  <si>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</si>
  <si>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</si>
  <si>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</si>
  <si>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</si>
  <si>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</si>
  <si>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</si>
  <si>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</si>
  <si>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</si>
  <si>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</si>
  <si>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</si>
  <si>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</si>
  <si>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</si>
  <si>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</si>
  <si>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</si>
  <si>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</si>
  <si>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</si>
  <si>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</si>
  <si>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</si>
  <si>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</si>
  <si>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</si>
  <si>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</si>
  <si>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</si>
  <si>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</si>
  <si>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</si>
  <si>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70 руб.</t>
  </si>
  <si>
    <t>90р.</t>
  </si>
  <si>
    <t>Хлеб пшеничный</t>
  </si>
  <si>
    <t>Хлеб ржано-пшеничный</t>
  </si>
  <si>
    <t>ТТК 2.18</t>
  </si>
  <si>
    <t>ТТК 2.19</t>
  </si>
  <si>
    <t>ТТК 3.6</t>
  </si>
  <si>
    <t>Огурец свежий</t>
  </si>
  <si>
    <t>ТТК 7.14</t>
  </si>
  <si>
    <t>Чай с сахаром и лимоном</t>
  </si>
  <si>
    <t>ТТК 5.37</t>
  </si>
  <si>
    <t>Суфле куриное, запеченное со сметаной</t>
  </si>
  <si>
    <t>Сдобное булочное изделие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</si>
  <si>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</si>
  <si>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</si>
  <si>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</si>
  <si>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</si>
  <si>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</si>
  <si>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Котлеты Орловские</t>
  </si>
  <si>
    <t>ТК 378 [1]</t>
  </si>
  <si>
    <t>Каша гречневая рассыпчатая</t>
  </si>
  <si>
    <t>ТТК 7.7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</si>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</sst>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0" fontId="2" fillId="4" borderId="9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0" fontId="2" fillId="4" borderId="9" xfId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2" fontId="2" fillId="4" borderId="10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left" vertical="center"/>
      <protection locked="0"/>
    </xf>
    <xf numFmtId="0" fontId="2" fillId="4" borderId="2" xfId="1" applyFill="1" applyBorder="1" applyAlignment="1" applyProtection="1">
      <alignment horizontal="left" vertical="center" wrapText="1"/>
      <protection locked="0"/>
    </xf>
    <xf numFmtId="1" fontId="2" fillId="4" borderId="2" xfId="1" applyNumberFormat="1" applyFill="1" applyBorder="1" applyAlignment="1" applyProtection="1">
      <alignment horizontal="center" vertical="center"/>
      <protection locked="0"/>
    </xf>
    <xf numFmtId="2" fontId="2" fillId="4" borderId="2" xfId="1" applyNumberFormat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topLeftCell="B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3" t="s">
        <v>32</v>
      </c>
      <c r="C1" s="84"/>
      <c r="D1" s="85"/>
      <c r="E1" t="s">
        <v>20</v>
      </c>
      <c r="F1" s="24"/>
      <c r="I1" t="s">
        <v>25</v>
      </c>
      <c r="J1" s="23">
        <v>45267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69" t="s">
        <v>43</v>
      </c>
      <c r="D4" s="70" t="s">
        <v>44</v>
      </c>
      <c r="E4" s="71">
        <v>100</v>
      </c>
      <c r="F4" s="72"/>
      <c r="G4" s="72">
        <v>155.25</v>
      </c>
      <c r="H4" s="72">
        <v>13.65</v>
      </c>
      <c r="I4" s="72">
        <v>9.9</v>
      </c>
      <c r="J4" s="73">
        <v>2.89</v>
      </c>
    </row>
    <row r="5" spans="1:11">
      <c r="A5" s="7"/>
      <c r="B5" s="2"/>
      <c r="C5" s="74" t="s">
        <v>39</v>
      </c>
      <c r="D5" s="75" t="s">
        <v>40</v>
      </c>
      <c r="E5" s="62">
        <v>60</v>
      </c>
      <c r="F5" s="63"/>
      <c r="G5" s="76">
        <f>H5*4+I5*9+J5*4</f>
        <v>8.4600000000000009</v>
      </c>
      <c r="H5" s="63">
        <v>0.48</v>
      </c>
      <c r="I5" s="63">
        <v>0.06</v>
      </c>
      <c r="J5" s="64">
        <v>1.5</v>
      </c>
    </row>
    <row r="6" spans="1:11">
      <c r="A6" s="7"/>
      <c r="B6" s="1" t="s">
        <v>11</v>
      </c>
      <c r="C6" s="57" t="s">
        <v>37</v>
      </c>
      <c r="D6" s="58" t="s">
        <v>35</v>
      </c>
      <c r="E6" s="59">
        <v>30</v>
      </c>
      <c r="F6" s="60"/>
      <c r="G6" s="60">
        <v>70.2</v>
      </c>
      <c r="H6" s="60">
        <v>2.2999999999999998</v>
      </c>
      <c r="I6" s="60">
        <v>0.2</v>
      </c>
      <c r="J6" s="61">
        <v>14.8</v>
      </c>
    </row>
    <row r="7" spans="1:11">
      <c r="A7" s="7"/>
      <c r="B7" s="1" t="s">
        <v>21</v>
      </c>
      <c r="C7" s="57"/>
      <c r="D7" s="58" t="s">
        <v>45</v>
      </c>
      <c r="E7" s="59">
        <v>100</v>
      </c>
      <c r="F7" s="60"/>
      <c r="G7" s="60">
        <v>169.5</v>
      </c>
      <c r="H7" s="60">
        <v>4</v>
      </c>
      <c r="I7" s="60">
        <v>4.7</v>
      </c>
      <c r="J7" s="61">
        <v>27.8</v>
      </c>
    </row>
    <row r="8" spans="1:11">
      <c r="A8" s="7"/>
      <c r="B8" s="1" t="s">
        <v>18</v>
      </c>
      <c r="C8" s="57" t="s">
        <v>41</v>
      </c>
      <c r="D8" s="58" t="s">
        <v>42</v>
      </c>
      <c r="E8" s="59">
        <v>207</v>
      </c>
      <c r="F8" s="60"/>
      <c r="G8" s="60">
        <v>61.5</v>
      </c>
      <c r="H8" s="60">
        <v>0.14000000000000001</v>
      </c>
      <c r="I8" s="60">
        <v>0.02</v>
      </c>
      <c r="J8" s="61">
        <v>15.2</v>
      </c>
    </row>
    <row r="9" spans="1:11">
      <c r="A9" s="7"/>
      <c r="B9" s="2"/>
      <c r="C9" s="65"/>
      <c r="D9" s="65"/>
      <c r="E9" s="66"/>
      <c r="F9" s="67"/>
      <c r="G9" s="66"/>
      <c r="H9" s="66"/>
      <c r="I9" s="66"/>
      <c r="J9" s="68"/>
    </row>
    <row r="10" spans="1:11" ht="15.75" thickBot="1">
      <c r="A10" s="8"/>
      <c r="B10" s="9"/>
      <c r="C10" s="9"/>
      <c r="D10" s="44"/>
      <c r="E10" s="45"/>
      <c r="F10" s="46" t="s">
        <v>33</v>
      </c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77" t="s">
        <v>46</v>
      </c>
      <c r="D14" s="78" t="s">
        <v>47</v>
      </c>
      <c r="E14" s="79">
        <v>60</v>
      </c>
      <c r="F14" s="80"/>
      <c r="G14" s="80">
        <v>11.58</v>
      </c>
      <c r="H14" s="80">
        <v>0.66</v>
      </c>
      <c r="I14" s="80">
        <v>0.06</v>
      </c>
      <c r="J14" s="81">
        <v>2.1</v>
      </c>
      <c r="K14" s="56"/>
    </row>
    <row r="15" spans="1:11" ht="30">
      <c r="A15" s="7"/>
      <c r="B15" s="1" t="s">
        <v>15</v>
      </c>
      <c r="C15" s="57" t="s">
        <v>48</v>
      </c>
      <c r="D15" s="58" t="s">
        <v>49</v>
      </c>
      <c r="E15" s="82">
        <v>210</v>
      </c>
      <c r="F15" s="60"/>
      <c r="G15" s="60">
        <v>77.77</v>
      </c>
      <c r="H15" s="60">
        <v>1.47</v>
      </c>
      <c r="I15" s="60">
        <v>4.09</v>
      </c>
      <c r="J15" s="61">
        <v>8.7799999999999994</v>
      </c>
    </row>
    <row r="16" spans="1:11">
      <c r="A16" s="7"/>
      <c r="B16" s="1" t="s">
        <v>16</v>
      </c>
      <c r="C16" s="57" t="s">
        <v>50</v>
      </c>
      <c r="D16" s="58" t="s">
        <v>51</v>
      </c>
      <c r="E16" s="82">
        <v>100</v>
      </c>
      <c r="F16" s="60"/>
      <c r="G16" s="60">
        <v>238.5</v>
      </c>
      <c r="H16" s="60">
        <v>8.8000000000000007</v>
      </c>
      <c r="I16" s="60">
        <v>16.8</v>
      </c>
      <c r="J16" s="61">
        <v>6.4</v>
      </c>
    </row>
    <row r="17" spans="1:10">
      <c r="A17" s="7"/>
      <c r="B17" s="1" t="s">
        <v>17</v>
      </c>
      <c r="C17" s="57" t="s">
        <v>52</v>
      </c>
      <c r="D17" s="58" t="s">
        <v>53</v>
      </c>
      <c r="E17" s="59">
        <v>150</v>
      </c>
      <c r="F17" s="60"/>
      <c r="G17" s="60">
        <v>240.51</v>
      </c>
      <c r="H17" s="60">
        <v>8.58</v>
      </c>
      <c r="I17" s="60">
        <v>5.79</v>
      </c>
      <c r="J17" s="61">
        <v>38.520000000000003</v>
      </c>
    </row>
    <row r="18" spans="1:10">
      <c r="A18" s="7"/>
      <c r="B18" s="1" t="s">
        <v>26</v>
      </c>
      <c r="C18" s="57" t="s">
        <v>54</v>
      </c>
      <c r="D18" s="58" t="s">
        <v>55</v>
      </c>
      <c r="E18" s="59">
        <v>200</v>
      </c>
      <c r="F18" s="60"/>
      <c r="G18" s="60">
        <v>81.599999999999994</v>
      </c>
      <c r="H18" s="60">
        <v>0.16</v>
      </c>
      <c r="I18" s="60">
        <v>0.16</v>
      </c>
      <c r="J18" s="61">
        <v>19.88</v>
      </c>
    </row>
    <row r="19" spans="1:10">
      <c r="A19" s="7"/>
      <c r="B19" s="1" t="s">
        <v>22</v>
      </c>
      <c r="C19" s="57" t="s">
        <v>37</v>
      </c>
      <c r="D19" s="58" t="s">
        <v>35</v>
      </c>
      <c r="E19" s="59">
        <v>30</v>
      </c>
      <c r="F19" s="60"/>
      <c r="G19" s="60">
        <v>70.2</v>
      </c>
      <c r="H19" s="60">
        <v>2.2999999999999998</v>
      </c>
      <c r="I19" s="60">
        <v>0.2</v>
      </c>
      <c r="J19" s="61">
        <v>14.8</v>
      </c>
    </row>
    <row r="20" spans="1:10">
      <c r="A20" s="7"/>
      <c r="B20" s="1" t="s">
        <v>19</v>
      </c>
      <c r="C20" s="57" t="s">
        <v>38</v>
      </c>
      <c r="D20" s="58" t="s">
        <v>36</v>
      </c>
      <c r="E20" s="59">
        <v>40</v>
      </c>
      <c r="F20" s="60"/>
      <c r="G20" s="60">
        <v>78.099999999999994</v>
      </c>
      <c r="H20" s="60">
        <v>2.6</v>
      </c>
      <c r="I20" s="60">
        <v>0.5</v>
      </c>
      <c r="J20" s="61">
        <v>15.8</v>
      </c>
    </row>
    <row r="21" spans="1:10">
      <c r="A21" s="7"/>
      <c r="B21" s="29"/>
      <c r="C21" s="57"/>
      <c r="D21" s="58"/>
      <c r="E21" s="59"/>
      <c r="F21" s="60"/>
      <c r="G21" s="60"/>
      <c r="H21" s="60"/>
      <c r="I21" s="60"/>
      <c r="J21" s="61"/>
    </row>
    <row r="22" spans="1:10" ht="15.75" thickBot="1">
      <c r="A22" s="8"/>
      <c r="B22" s="9"/>
      <c r="C22" s="9"/>
      <c r="D22" s="52"/>
      <c r="E22" s="53"/>
      <c r="F22" s="54" t="s">
        <v>34</v>
      </c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2023-12-03T13:59:35Z</dcterms:modified>
</cp:coreProperties>
</file>